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00" windowHeight="13620"/>
  </bookViews>
  <sheets>
    <sheet name="Итоговый протокол площадки" sheetId="1" r:id="rId1"/>
    <sheet name="Коды регионов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<sst xmlns="http://schemas.openxmlformats.org/spreadsheetml/2006/main" count="271" uniqueCount="265">
  <si>
    <t>№</t>
  </si>
  <si>
    <t>ФИО куратора площадки</t>
  </si>
  <si>
    <t>Код</t>
  </si>
  <si>
    <t>Субъект Российской Федерации</t>
  </si>
  <si>
    <t>Республика Адыгея</t>
  </si>
  <si>
    <t>02, 102</t>
  </si>
  <si>
    <t>Республика Башкортостан</t>
  </si>
  <si>
    <t>Республика Бурятия</t>
  </si>
  <si>
    <t>Республика Алтай (Горный Алтай)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</si>
  <si>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</si>
  <si>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</si>
  <si>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</si>
  <si>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</si>
  <si>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</si>
  <si>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</si>
  <si>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</si>
  <si>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Марий Эл</t>
  </si>
  <si>
    <t>13, 113</t>
  </si>
  <si>
    <t>Республика Мордовия</t>
  </si>
  <si>
    <t>Республика Саха (Якутия)</t>
  </si>
  <si>
    <t>Республика Северная Осетия — Алания</t>
  </si>
  <si>
    <t>16, 116, 716</t>
  </si>
  <si>
    <t>Республика Татарстан</t>
  </si>
  <si>
    <t>Республика Тыва</t>
  </si>
  <si>
    <t>Удмуртская Республика</t>
  </si>
  <si>
    <t>Республика Хакасия</t>
  </si>
  <si>
    <t>21, 121</t>
  </si>
  <si>
    <t>Чувашская Республика</t>
  </si>
  <si>
    <t>Алтайский край</t>
  </si>
  <si>
    <t>23, 93, 123</t>
  </si>
  <si>
    <t>Краснодарский край</t>
  </si>
  <si>
    <t>24, 84, 88, 124</t>
  </si>
  <si>
    <t>Красноярский край</t>
  </si>
  <si>
    <t>25, 125</t>
  </si>
  <si>
    <t>Приморский край</t>
  </si>
  <si>
    <t>26, 126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</si>
  <si>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</si>
  <si>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</si>
  <si>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</si>
  <si>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</si>
  <si>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</si>
  <si>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</si>
  <si>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</si>
  <si>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</si>
  <si>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34, 134</t>
  </si>
  <si>
    <t>Волгоградская область</t>
  </si>
  <si>
    <t>Вологодская область</t>
  </si>
  <si>
    <t>36, 136</t>
  </si>
  <si>
    <t>Воронежская область</t>
  </si>
  <si>
    <t>Ивановская область</t>
  </si>
  <si>
    <t>38, 85, 138</t>
  </si>
  <si>
    <t>Иркутская область</t>
  </si>
  <si>
    <t>39, 91</t>
  </si>
  <si>
    <t>Калининградская область</t>
  </si>
  <si>
    <t>Калужская область</t>
  </si>
  <si>
    <t>Камчатский край</t>
  </si>
  <si>
    <t>42, 142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</si>
  <si>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</si>
  <si>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</si>
  <si>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</si>
  <si>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</si>
  <si>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</si>
  <si>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47, 147</t>
  </si>
  <si>
    <t>Ленинградская область</t>
  </si>
  <si>
    <t>Липецкая область</t>
  </si>
  <si>
    <t>Магаданская область</t>
  </si>
  <si>
    <t>50, 90, 150, 190, 750</t>
  </si>
  <si>
    <t>Московская область</t>
  </si>
  <si>
    <t>Мурманская область</t>
  </si>
  <si>
    <t>52, 152</t>
  </si>
  <si>
    <t>Нижегородская область</t>
  </si>
  <si>
    <t>Новгородская область</t>
  </si>
  <si>
    <t>54, 154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</si>
  <si>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</si>
  <si>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</si>
  <si>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</si>
  <si>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</si>
  <si>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</si>
  <si>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59, 81, 159</t>
  </si>
  <si>
    <t>Пермский край</t>
  </si>
  <si>
    <t>Псковская область</t>
  </si>
  <si>
    <t>61, 161</t>
  </si>
  <si>
    <t>Ростовская область</t>
  </si>
  <si>
    <t>Рязанская область</t>
  </si>
  <si>
    <t>63, 163, 763</t>
  </si>
  <si>
    <t>Самарская область</t>
  </si>
  <si>
    <t>64, 164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</si>
  <si>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</si>
  <si>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</si>
  <si>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</si>
  <si>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</si>
  <si>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</si>
  <si>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</si>
  <si>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</si>
  <si>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</si>
  <si>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</si>
  <si>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73, 173</t>
  </si>
  <si>
    <t>Ульяновская область</t>
  </si>
  <si>
    <t>74, 174</t>
  </si>
  <si>
    <t>Челябинская область</t>
  </si>
  <si>
    <t>75, 80</t>
  </si>
  <si>
    <t>Забайкальский край</t>
  </si>
  <si>
    <t>Ярославская область</t>
  </si>
  <si>
    <t>77, 97, 99, 177, 197, 199, 777, 799</t>
  </si>
  <si>
    <t>г. Москва</t>
  </si>
  <si>
    <t>78, 98, 178, 198</t>
  </si>
  <si>
    <t>г. Санкт-Петербург</t>
  </si>
  <si>
    <t>Еврейская автономная область</t>
  </si>
  <si>
    <t>Республика Крым</t>
  </si>
  <si>
    <t>Ненецкий автономный округ</t>
  </si>
  <si>
    <t>86, 186</t>
  </si>
  <si>
    <t>Ханты-Мансийский автономный округ — Югра</t>
  </si>
  <si>
    <t>Чукотский автономный округ</t>
  </si>
  <si>
    <t>Ямало-Ненецкий автономный округ</t>
  </si>
  <si>
    <t>г. Севастополь</t>
  </si>
  <si>
    <t>Чеченская республика</t>
  </si>
  <si>
    <t>66, 96, 196</t>
  </si>
  <si>
    <t>Территории, находящиеся за пределами РФ и обслуживаемые Департаментом режимных объектов МВД России</t>
  </si>
  <si>
    <t>самый старший</t>
  </si>
  <si>
    <t>самый младший</t>
  </si>
  <si>
    <t>средний балл</t>
  </si>
  <si>
    <t>количество М</t>
  </si>
  <si>
    <t>количество Ж</t>
  </si>
  <si>
    <t>Название учреждения</t>
  </si>
  <si>
    <t>Аналитические данные</t>
  </si>
  <si>
    <t>количество участников</t>
  </si>
  <si>
    <t>Наименование региона</t>
  </si>
  <si>
    <t>Номер региона</t>
  </si>
  <si>
    <t xml:space="preserve">cредний возраст </t>
  </si>
  <si>
    <t xml:space="preserve">Номер площадки </t>
  </si>
  <si>
    <t>Адрес площадки</t>
  </si>
  <si>
    <t xml:space="preserve">Показатель </t>
  </si>
  <si>
    <t xml:space="preserve">Значение </t>
  </si>
  <si>
    <t>балл</t>
  </si>
  <si>
    <t>человек</t>
  </si>
  <si>
    <t>лет</t>
  </si>
  <si>
    <t>Телефон куратора площадки</t>
  </si>
  <si>
    <t>Электронная почта куратора площадки</t>
  </si>
  <si>
    <t>ГБПОУ «Свердловский областной медицинский колледж»</t>
  </si>
  <si>
    <t>г. Екатеринбург, ул. Репина, 2 А</t>
  </si>
  <si>
    <t>Дородная Жанна Владимировна</t>
  </si>
  <si>
    <t>8(922)108-73-24</t>
  </si>
  <si>
    <t>zdorodnaya@yandex.ru</t>
  </si>
  <si>
    <t>Идентификационный номер (пример: 66.01.001)</t>
  </si>
  <si>
    <t>Количество баллов  (от 0 до 100)</t>
  </si>
  <si>
    <t>66.08.001</t>
  </si>
  <si>
    <t>66.08.002</t>
  </si>
  <si>
    <t>66.08.003</t>
  </si>
  <si>
    <t>66.08.004</t>
  </si>
  <si>
    <t>66.08.005</t>
  </si>
  <si>
    <t>66.08.006</t>
  </si>
  <si>
    <t>66.08.007</t>
  </si>
  <si>
    <t>66.08.008</t>
  </si>
  <si>
    <t>66.08.009</t>
  </si>
  <si>
    <t>66.08.010</t>
  </si>
  <si>
    <t>66.08.011</t>
  </si>
  <si>
    <t>66.08.012</t>
  </si>
  <si>
    <t>66.08.013</t>
  </si>
  <si>
    <t>66.08.014</t>
  </si>
  <si>
    <t>66.08.015</t>
  </si>
  <si>
    <t>66.08.016</t>
  </si>
  <si>
    <t>66.08.017</t>
  </si>
  <si>
    <t>66.08.018</t>
  </si>
  <si>
    <t>66.08.019</t>
  </si>
  <si>
    <t>66.08.020</t>
  </si>
  <si>
    <t>66.08.021</t>
  </si>
  <si>
    <t>66.08.022</t>
  </si>
  <si>
    <t>66.08.023</t>
  </si>
  <si>
    <t>66.08.024</t>
  </si>
  <si>
    <t>66.08.025</t>
  </si>
  <si>
    <t>66.08.026</t>
  </si>
  <si>
    <t>66.08.027</t>
  </si>
  <si>
    <t>66.08.028</t>
  </si>
  <si>
    <t>66.08.029</t>
  </si>
  <si>
    <t>66.08.030</t>
  </si>
  <si>
    <t>66.08.031</t>
  </si>
  <si>
    <t>66.08.032</t>
  </si>
  <si>
    <t>66.08.033</t>
  </si>
  <si>
    <t>66.08.034</t>
  </si>
  <si>
    <t>66.08.035</t>
  </si>
  <si>
    <t>66.08.036</t>
  </si>
  <si>
    <t>66.08.037</t>
  </si>
  <si>
    <t>66.08.038</t>
  </si>
  <si>
    <t>66.08.039</t>
  </si>
  <si>
    <t>66.08.040</t>
  </si>
  <si>
    <t>66.08.041</t>
  </si>
  <si>
    <t>66.08.042</t>
  </si>
  <si>
    <t>66.08.043</t>
  </si>
  <si>
    <t>66.08.044</t>
  </si>
  <si>
    <t>66.08.045</t>
  </si>
  <si>
    <t>66.08.046</t>
  </si>
  <si>
    <t>66.08.047</t>
  </si>
  <si>
    <t>66.08.048</t>
  </si>
  <si>
    <t>66.08.049</t>
  </si>
  <si>
    <t>66.08.050</t>
  </si>
  <si>
    <t>66.08.051</t>
  </si>
  <si>
    <t>66.08.052</t>
  </si>
  <si>
    <t>66.08.053</t>
  </si>
  <si>
    <t>66.08.054</t>
  </si>
  <si>
    <t>66.08.055</t>
  </si>
  <si>
    <t>66.08.056</t>
  </si>
  <si>
    <t>66.08.057</t>
  </si>
  <si>
    <t>66.08.058</t>
  </si>
  <si>
    <t>66.08.059</t>
  </si>
  <si>
    <t>66.08.060</t>
  </si>
  <si>
    <t>66.08.061</t>
  </si>
  <si>
    <t>66.08.062</t>
  </si>
  <si>
    <t>66.08.063</t>
  </si>
  <si>
    <t>66.08.064</t>
  </si>
  <si>
    <t>66.08.065</t>
  </si>
  <si>
    <t>66.08.066</t>
  </si>
  <si>
    <t>66.08.067</t>
  </si>
  <si>
    <t>66.08.068</t>
  </si>
  <si>
    <t>66.08.069</t>
  </si>
  <si>
    <t>66.08.070</t>
  </si>
  <si>
    <t>66.08.071</t>
  </si>
  <si>
    <t>66.08.072</t>
  </si>
  <si>
    <t>66.08.073</t>
  </si>
  <si>
    <t>66.08.074</t>
  </si>
  <si>
    <t>66.08.075</t>
  </si>
  <si>
    <t>66.08.076</t>
  </si>
  <si>
    <t>66.08.077</t>
  </si>
  <si>
    <t>66.08.078</t>
  </si>
  <si>
    <t>66.08.079</t>
  </si>
  <si>
    <t>66.08.080</t>
  </si>
  <si>
    <t>66.08.081</t>
  </si>
  <si>
    <t>66.08.082</t>
  </si>
  <si>
    <t>66.08.083</t>
  </si>
  <si>
    <t>66.08.084</t>
  </si>
  <si>
    <t>66.08.085</t>
  </si>
  <si>
    <t>66.08.086</t>
  </si>
  <si>
    <t>66.08.087</t>
  </si>
  <si>
    <t>66.08.088</t>
  </si>
  <si>
    <t>66.08.089</t>
  </si>
  <si>
    <t>66.08.090</t>
  </si>
  <si>
    <t>66.08.091</t>
  </si>
  <si>
    <t>66.08.092</t>
  </si>
  <si>
    <t>66.08.093</t>
  </si>
  <si>
    <t>66.08.094</t>
  </si>
  <si>
    <t>66.08.095</t>
  </si>
  <si>
    <t>66.08.096</t>
  </si>
  <si>
    <t>66.08.097</t>
  </si>
  <si>
    <t>66.08.098</t>
  </si>
  <si>
    <t>66.08.099</t>
  </si>
  <si>
    <t>66.08.100</t>
  </si>
  <si>
    <t>66.08.101</t>
  </si>
  <si>
    <t>66.08.102</t>
  </si>
  <si>
    <t>66.08.103</t>
  </si>
  <si>
    <t>66.08.104</t>
  </si>
  <si>
    <t>66.08.105</t>
  </si>
  <si>
    <t>66.08.106</t>
  </si>
  <si>
    <t>66.08.107</t>
  </si>
  <si>
    <t>66.08.108</t>
  </si>
  <si>
    <t>66.08.109</t>
  </si>
  <si>
    <t>66.08.110</t>
  </si>
  <si>
    <t>66.08.111</t>
  </si>
  <si>
    <t>66.08.112</t>
  </si>
  <si>
    <t>66.08.113</t>
  </si>
  <si>
    <t>66.08.114</t>
  </si>
  <si>
    <t>66.08.115</t>
  </si>
  <si>
    <t>66.08.116</t>
  </si>
  <si>
    <t>66.08.117</t>
  </si>
  <si>
    <t>66.08.118</t>
  </si>
  <si>
    <t>66.08.119</t>
  </si>
  <si>
    <t>Итоговый протокол площадки №8  Всероссийской акции "Большой этнографический диктант - 2019"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</si>
</sst>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/>
    <xf numFmtId="0" fontId="0" fillId="0" borderId="1" xfId="0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6" xfId="0" applyFont="1" applyFill="1" applyBorder="1"/>
    <xf numFmtId="0" fontId="5" fillId="0" borderId="1" xfId="0" applyFont="1" applyFill="1" applyBorder="1"/>
    <xf numFmtId="0" fontId="6" fillId="3" borderId="16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15" xfId="0" applyFont="1" applyBorder="1"/>
    <xf numFmtId="0" fontId="2" fillId="0" borderId="16" xfId="0" applyFont="1" applyBorder="1"/>
    <xf numFmtId="0" fontId="2" fillId="0" borderId="6" xfId="0" applyFont="1" applyBorder="1"/>
    <xf numFmtId="0" fontId="2" fillId="0" borderId="8" xfId="0" applyFont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8" fillId="3" borderId="10" xfId="1" applyFill="1" applyBorder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/>
    <xf numFmtId="0" fontId="10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dorodnay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abSelected="1" topLeftCell="A109" zoomScaleNormal="100" zoomScalePageLayoutView="135" workbookViewId="0">
      <selection activeCell="C26" sqref="C26"/>
    </sheetView>
  </sheetViews>
  <sheetFormatPr defaultColWidth="9.140625" defaultRowHeight="15" x14ac:dyDescent="0.25"/>
  <cols>
    <col min="1" max="1" width="7" style="1" customWidth="1"/>
    <col min="2" max="2" width="29.140625" style="1" customWidth="1"/>
    <col min="3" max="3" width="38.85546875" style="1" customWidth="1"/>
    <col min="4" max="4" width="17.42578125" style="1" customWidth="1"/>
    <col min="5" max="5" width="15.42578125" style="1" customWidth="1"/>
    <col min="6" max="16384" width="9.140625" style="1"/>
  </cols>
  <sheetData>
    <row r="1" spans="1:11" ht="14.1" customHeight="1" x14ac:dyDescent="0.25">
      <c r="A1" s="56" t="s">
        <v>264</v>
      </c>
      <c r="B1" s="57"/>
      <c r="C1" s="57"/>
      <c r="D1" s="57"/>
      <c r="E1" s="57"/>
      <c r="F1" s="4"/>
    </row>
    <row r="2" spans="1:11" thickBot="1" x14ac:dyDescent="0.2">
      <c r="F2" s="4"/>
    </row>
    <row r="3" spans="1:11" ht="14.1" customHeight="1" x14ac:dyDescent="0.25">
      <c r="A3" s="15" t="s">
        <v>126</v>
      </c>
      <c r="B3" s="16"/>
      <c r="C3" s="21" t="s">
        <v>89</v>
      </c>
      <c r="D3" s="13"/>
    </row>
    <row r="4" spans="1:11" ht="14.1" customHeight="1" x14ac:dyDescent="0.25">
      <c r="A4" s="17" t="s">
        <v>127</v>
      </c>
      <c r="B4" s="18"/>
      <c r="C4" s="22">
        <v>66</v>
      </c>
      <c r="D4" s="13"/>
      <c r="G4" s="4"/>
      <c r="H4" s="4"/>
      <c r="I4" s="4"/>
      <c r="J4" s="4"/>
      <c r="K4" s="4"/>
    </row>
    <row r="5" spans="1:11" ht="14.1" customHeight="1" x14ac:dyDescent="0.25">
      <c r="A5" s="64" t="s">
        <v>123</v>
      </c>
      <c r="B5" s="65"/>
      <c r="C5" s="35" t="s">
        <v>138</v>
      </c>
      <c r="D5" s="13"/>
      <c r="G5" s="4"/>
      <c r="H5" s="4"/>
      <c r="I5" s="4"/>
      <c r="J5" s="4"/>
      <c r="K5" s="4"/>
    </row>
    <row r="6" spans="1:11" ht="18" customHeight="1" x14ac:dyDescent="0.25">
      <c r="A6" s="19" t="s">
        <v>130</v>
      </c>
      <c r="B6" s="20"/>
      <c r="C6" s="28" t="s">
        <v>139</v>
      </c>
      <c r="D6" s="4"/>
      <c r="G6" s="4"/>
      <c r="H6" s="4"/>
      <c r="I6" s="4"/>
      <c r="J6" s="4"/>
      <c r="K6" s="4"/>
    </row>
    <row r="7" spans="1:11" ht="18" customHeight="1" x14ac:dyDescent="0.25">
      <c r="A7" s="68" t="s">
        <v>129</v>
      </c>
      <c r="B7" s="69"/>
      <c r="C7" s="29">
        <v>8</v>
      </c>
      <c r="D7" s="4"/>
      <c r="E7" s="35"/>
      <c r="G7" s="4"/>
      <c r="H7" s="4"/>
      <c r="I7" s="4"/>
      <c r="J7" s="4"/>
      <c r="K7" s="4"/>
    </row>
    <row r="8" spans="1:11" ht="18" customHeight="1" x14ac:dyDescent="0.25">
      <c r="A8" s="30" t="s">
        <v>1</v>
      </c>
      <c r="B8" s="31"/>
      <c r="C8" s="32" t="s">
        <v>140</v>
      </c>
      <c r="D8" s="4"/>
      <c r="G8" s="4"/>
      <c r="H8" s="4"/>
      <c r="I8" s="4"/>
      <c r="J8" s="4"/>
      <c r="K8" s="4"/>
    </row>
    <row r="9" spans="1:11" ht="18" customHeight="1" x14ac:dyDescent="0.25">
      <c r="A9" s="30" t="s">
        <v>136</v>
      </c>
      <c r="B9" s="33"/>
      <c r="C9" s="32" t="s">
        <v>141</v>
      </c>
      <c r="D9" s="4"/>
      <c r="G9" s="4"/>
      <c r="H9" s="4"/>
      <c r="I9" s="4"/>
      <c r="J9" s="4"/>
      <c r="K9" s="4"/>
    </row>
    <row r="10" spans="1:11" ht="18.75" customHeight="1" thickBot="1" x14ac:dyDescent="0.3">
      <c r="A10" s="70" t="s">
        <v>137</v>
      </c>
      <c r="B10" s="71"/>
      <c r="C10" s="37" t="s">
        <v>142</v>
      </c>
      <c r="D10" s="4"/>
      <c r="G10" s="4"/>
      <c r="H10" s="4"/>
      <c r="I10" s="4"/>
      <c r="J10" s="4"/>
      <c r="K10" s="4"/>
    </row>
    <row r="11" spans="1:11" ht="10.5" hidden="1" customHeight="1" x14ac:dyDescent="0.15">
      <c r="A11" s="34" t="s">
        <v>1</v>
      </c>
      <c r="B11" s="4"/>
      <c r="C11" s="4"/>
      <c r="D11" s="4"/>
      <c r="G11" s="4"/>
      <c r="H11" s="4"/>
      <c r="I11" s="4"/>
      <c r="J11" s="4"/>
      <c r="K11" s="4"/>
    </row>
    <row r="12" spans="1:11" ht="15" hidden="1" customHeight="1" x14ac:dyDescent="0.15">
      <c r="A12" s="6"/>
      <c r="B12" s="4"/>
      <c r="C12" s="4"/>
      <c r="D12" s="4"/>
      <c r="G12" s="4"/>
      <c r="H12" s="4"/>
      <c r="I12" s="4"/>
      <c r="J12" s="4"/>
      <c r="K12" s="4"/>
    </row>
    <row r="13" spans="1:11" ht="15.75" thickBot="1" x14ac:dyDescent="0.3">
      <c r="A13" s="66" t="s">
        <v>124</v>
      </c>
      <c r="B13" s="67"/>
      <c r="C13" s="67"/>
      <c r="D13" s="4"/>
      <c r="G13" s="4"/>
      <c r="H13" s="4"/>
      <c r="I13" s="4"/>
      <c r="J13" s="4"/>
      <c r="K13" s="4"/>
    </row>
    <row r="14" spans="1:11" x14ac:dyDescent="0.25">
      <c r="A14" s="58" t="s">
        <v>131</v>
      </c>
      <c r="B14" s="59"/>
      <c r="C14" s="24" t="s">
        <v>132</v>
      </c>
      <c r="D14" s="25"/>
      <c r="G14" s="4"/>
      <c r="H14" s="4"/>
      <c r="I14" s="4"/>
      <c r="J14" s="4"/>
      <c r="K14" s="4"/>
    </row>
    <row r="15" spans="1:11" x14ac:dyDescent="0.25">
      <c r="A15" s="26" t="s">
        <v>120</v>
      </c>
      <c r="B15" s="2"/>
      <c r="C15" s="38">
        <f>AVERAGE(C24:C142)</f>
        <v>46.134453781512605</v>
      </c>
      <c r="D15" s="8" t="s">
        <v>133</v>
      </c>
      <c r="E15" s="4"/>
      <c r="F15" s="4"/>
      <c r="G15" s="4"/>
      <c r="H15" s="4"/>
      <c r="I15" s="4"/>
      <c r="J15" s="4"/>
      <c r="K15" s="4"/>
    </row>
    <row r="16" spans="1:11" x14ac:dyDescent="0.25">
      <c r="A16" s="62" t="s">
        <v>125</v>
      </c>
      <c r="B16" s="63"/>
      <c r="C16" s="39">
        <v>119</v>
      </c>
      <c r="D16" s="8" t="s">
        <v>134</v>
      </c>
      <c r="E16" s="4"/>
      <c r="F16" s="4"/>
      <c r="G16" s="4"/>
      <c r="H16" s="4"/>
      <c r="I16" s="4"/>
      <c r="J16" s="4"/>
      <c r="K16" s="4"/>
    </row>
    <row r="17" spans="1:11" x14ac:dyDescent="0.25">
      <c r="A17" s="60" t="s">
        <v>121</v>
      </c>
      <c r="B17" s="61"/>
      <c r="C17" s="39">
        <v>28</v>
      </c>
      <c r="D17" s="8" t="s">
        <v>134</v>
      </c>
      <c r="E17" s="4"/>
      <c r="F17" s="4"/>
      <c r="G17" s="4"/>
      <c r="H17" s="4"/>
      <c r="I17" s="4"/>
      <c r="J17" s="4"/>
      <c r="K17" s="4"/>
    </row>
    <row r="18" spans="1:11" x14ac:dyDescent="0.25">
      <c r="A18" s="26" t="s">
        <v>122</v>
      </c>
      <c r="B18" s="23"/>
      <c r="C18" s="55">
        <v>91</v>
      </c>
      <c r="D18" s="8" t="s">
        <v>134</v>
      </c>
      <c r="E18" s="4"/>
      <c r="F18" s="4"/>
      <c r="G18" s="4"/>
      <c r="H18" s="4"/>
      <c r="I18" s="4"/>
      <c r="J18" s="4"/>
      <c r="K18" s="4"/>
    </row>
    <row r="19" spans="1:11" x14ac:dyDescent="0.25">
      <c r="A19" s="26" t="s">
        <v>128</v>
      </c>
      <c r="B19" s="2"/>
      <c r="C19" s="38">
        <v>22.6</v>
      </c>
      <c r="D19" s="8" t="s">
        <v>135</v>
      </c>
      <c r="E19" s="4"/>
      <c r="F19" s="4"/>
      <c r="G19" s="4"/>
      <c r="H19" s="4"/>
      <c r="I19" s="4"/>
      <c r="J19" s="4"/>
      <c r="K19" s="4"/>
    </row>
    <row r="20" spans="1:11" x14ac:dyDescent="0.25">
      <c r="A20" s="26" t="s">
        <v>118</v>
      </c>
      <c r="B20" s="2"/>
      <c r="C20" s="39">
        <v>69</v>
      </c>
      <c r="D20" s="8" t="s">
        <v>135</v>
      </c>
      <c r="G20" s="4"/>
      <c r="H20" s="4"/>
      <c r="I20" s="4"/>
      <c r="J20" s="4"/>
      <c r="K20" s="4"/>
    </row>
    <row r="21" spans="1:11" ht="15.75" thickBot="1" x14ac:dyDescent="0.3">
      <c r="A21" s="27" t="s">
        <v>119</v>
      </c>
      <c r="B21" s="9"/>
      <c r="C21" s="40">
        <v>15</v>
      </c>
      <c r="D21" s="10" t="s">
        <v>135</v>
      </c>
      <c r="I21" s="4"/>
    </row>
    <row r="22" spans="1:11" ht="15.75" thickBot="1" x14ac:dyDescent="0.3">
      <c r="B22" s="7"/>
      <c r="C22" s="7"/>
    </row>
    <row r="23" spans="1:11" ht="30" customHeight="1" x14ac:dyDescent="0.25">
      <c r="A23" s="44" t="s">
        <v>0</v>
      </c>
      <c r="B23" s="45" t="s">
        <v>143</v>
      </c>
      <c r="C23" s="45" t="s">
        <v>144</v>
      </c>
      <c r="D23" s="3"/>
      <c r="E23" s="3"/>
      <c r="F23" s="2"/>
    </row>
    <row r="24" spans="1:11" ht="15.75" x14ac:dyDescent="0.25">
      <c r="A24" s="46">
        <v>1</v>
      </c>
      <c r="B24" s="41" t="s">
        <v>145</v>
      </c>
      <c r="C24" s="48">
        <v>55</v>
      </c>
      <c r="D24" s="14"/>
      <c r="E24" s="14"/>
      <c r="F24" s="2"/>
    </row>
    <row r="25" spans="1:11" ht="15.75" x14ac:dyDescent="0.25">
      <c r="A25" s="46">
        <v>2</v>
      </c>
      <c r="B25" s="41" t="s">
        <v>146</v>
      </c>
      <c r="C25" s="48">
        <v>86</v>
      </c>
      <c r="D25" s="14"/>
      <c r="E25" s="14"/>
      <c r="F25" s="2"/>
    </row>
    <row r="26" spans="1:11" ht="15.75" x14ac:dyDescent="0.25">
      <c r="A26" s="46">
        <v>3</v>
      </c>
      <c r="B26" s="41" t="s">
        <v>147</v>
      </c>
      <c r="C26" s="48">
        <v>96</v>
      </c>
      <c r="D26" s="14"/>
      <c r="E26" s="14"/>
      <c r="F26" s="2"/>
    </row>
    <row r="27" spans="1:11" ht="15.75" x14ac:dyDescent="0.25">
      <c r="A27" s="46">
        <v>4</v>
      </c>
      <c r="B27" s="41" t="s">
        <v>148</v>
      </c>
      <c r="C27" s="48">
        <v>78</v>
      </c>
      <c r="D27" s="14"/>
      <c r="E27" s="14"/>
      <c r="F27" s="2"/>
    </row>
    <row r="28" spans="1:11" ht="15.75" x14ac:dyDescent="0.25">
      <c r="A28" s="46">
        <v>5</v>
      </c>
      <c r="B28" s="41" t="s">
        <v>149</v>
      </c>
      <c r="C28" s="48">
        <v>78</v>
      </c>
      <c r="D28" s="14"/>
      <c r="E28" s="14"/>
      <c r="F28" s="2"/>
    </row>
    <row r="29" spans="1:11" ht="15.75" x14ac:dyDescent="0.25">
      <c r="A29" s="46">
        <v>6</v>
      </c>
      <c r="B29" s="41" t="s">
        <v>150</v>
      </c>
      <c r="C29" s="48">
        <v>94</v>
      </c>
      <c r="D29" s="36"/>
      <c r="E29" s="36"/>
      <c r="F29" s="2"/>
    </row>
    <row r="30" spans="1:11" ht="15.75" x14ac:dyDescent="0.25">
      <c r="A30" s="46">
        <v>7</v>
      </c>
      <c r="B30" s="41" t="s">
        <v>151</v>
      </c>
      <c r="C30" s="48">
        <v>54</v>
      </c>
      <c r="D30" s="36"/>
      <c r="E30" s="36"/>
      <c r="F30" s="2"/>
    </row>
    <row r="31" spans="1:11" ht="15.75" x14ac:dyDescent="0.25">
      <c r="A31" s="46">
        <v>8</v>
      </c>
      <c r="B31" s="41" t="s">
        <v>152</v>
      </c>
      <c r="C31" s="48">
        <v>33</v>
      </c>
      <c r="D31" s="36"/>
      <c r="E31" s="36"/>
      <c r="F31" s="2"/>
    </row>
    <row r="32" spans="1:11" ht="15.75" x14ac:dyDescent="0.25">
      <c r="A32" s="46">
        <v>9</v>
      </c>
      <c r="B32" s="41" t="s">
        <v>153</v>
      </c>
      <c r="C32" s="48">
        <v>68</v>
      </c>
      <c r="D32" s="36"/>
      <c r="E32" s="36"/>
      <c r="F32" s="2"/>
    </row>
    <row r="33" spans="1:6" ht="15.75" x14ac:dyDescent="0.25">
      <c r="A33" s="46">
        <v>10</v>
      </c>
      <c r="B33" s="41" t="s">
        <v>154</v>
      </c>
      <c r="C33" s="48">
        <v>52</v>
      </c>
      <c r="D33" s="36"/>
      <c r="E33" s="36"/>
      <c r="F33" s="2"/>
    </row>
    <row r="34" spans="1:6" ht="15.75" x14ac:dyDescent="0.25">
      <c r="A34" s="46">
        <v>11</v>
      </c>
      <c r="B34" s="41" t="s">
        <v>155</v>
      </c>
      <c r="C34" s="48">
        <v>28</v>
      </c>
      <c r="D34" s="36"/>
      <c r="E34" s="36"/>
      <c r="F34" s="2"/>
    </row>
    <row r="35" spans="1:6" ht="15.75" x14ac:dyDescent="0.25">
      <c r="A35" s="46">
        <v>12</v>
      </c>
      <c r="B35" s="41" t="s">
        <v>156</v>
      </c>
      <c r="C35" s="48">
        <v>63</v>
      </c>
      <c r="D35" s="36"/>
      <c r="E35" s="36"/>
      <c r="F35" s="2"/>
    </row>
    <row r="36" spans="1:6" ht="15.75" x14ac:dyDescent="0.25">
      <c r="A36" s="46">
        <v>13</v>
      </c>
      <c r="B36" s="41" t="s">
        <v>157</v>
      </c>
      <c r="C36" s="48">
        <v>19</v>
      </c>
      <c r="D36" s="36"/>
      <c r="E36" s="36"/>
      <c r="F36" s="2"/>
    </row>
    <row r="37" spans="1:6" ht="15.75" x14ac:dyDescent="0.25">
      <c r="A37" s="46">
        <v>14</v>
      </c>
      <c r="B37" s="41" t="s">
        <v>158</v>
      </c>
      <c r="C37" s="48">
        <v>53</v>
      </c>
      <c r="D37" s="36"/>
      <c r="E37" s="36"/>
      <c r="F37" s="2"/>
    </row>
    <row r="38" spans="1:6" ht="15.75" x14ac:dyDescent="0.25">
      <c r="A38" s="46">
        <v>15</v>
      </c>
      <c r="B38" s="41" t="s">
        <v>159</v>
      </c>
      <c r="C38" s="48">
        <v>33</v>
      </c>
      <c r="D38" s="36"/>
      <c r="E38" s="36"/>
      <c r="F38" s="2"/>
    </row>
    <row r="39" spans="1:6" ht="15.75" x14ac:dyDescent="0.25">
      <c r="A39" s="46">
        <v>16</v>
      </c>
      <c r="B39" s="41" t="s">
        <v>160</v>
      </c>
      <c r="C39" s="48">
        <v>33</v>
      </c>
      <c r="D39" s="36"/>
      <c r="E39" s="36"/>
      <c r="F39" s="2"/>
    </row>
    <row r="40" spans="1:6" ht="15.75" x14ac:dyDescent="0.25">
      <c r="A40" s="46">
        <v>17</v>
      </c>
      <c r="B40" s="41" t="s">
        <v>161</v>
      </c>
      <c r="C40" s="48">
        <v>48</v>
      </c>
      <c r="D40" s="36"/>
      <c r="E40" s="36"/>
      <c r="F40" s="2"/>
    </row>
    <row r="41" spans="1:6" ht="15.75" x14ac:dyDescent="0.25">
      <c r="A41" s="46">
        <v>18</v>
      </c>
      <c r="B41" s="41" t="s">
        <v>162</v>
      </c>
      <c r="C41" s="48">
        <v>42</v>
      </c>
      <c r="D41" s="36"/>
      <c r="E41" s="36"/>
      <c r="F41" s="2"/>
    </row>
    <row r="42" spans="1:6" ht="15.75" x14ac:dyDescent="0.25">
      <c r="A42" s="46">
        <v>19</v>
      </c>
      <c r="B42" s="41" t="s">
        <v>163</v>
      </c>
      <c r="C42" s="48">
        <v>71</v>
      </c>
      <c r="D42" s="36"/>
      <c r="E42" s="36"/>
      <c r="F42" s="2"/>
    </row>
    <row r="43" spans="1:6" ht="15.75" x14ac:dyDescent="0.25">
      <c r="A43" s="46">
        <v>20</v>
      </c>
      <c r="B43" s="41" t="s">
        <v>164</v>
      </c>
      <c r="C43" s="48">
        <v>71</v>
      </c>
      <c r="D43" s="36"/>
      <c r="E43" s="36"/>
      <c r="F43" s="2"/>
    </row>
    <row r="44" spans="1:6" ht="15.75" x14ac:dyDescent="0.25">
      <c r="A44" s="46">
        <v>21</v>
      </c>
      <c r="B44" s="42" t="s">
        <v>165</v>
      </c>
      <c r="C44" s="49">
        <v>38</v>
      </c>
      <c r="D44" s="36"/>
      <c r="E44" s="36"/>
      <c r="F44" s="2"/>
    </row>
    <row r="45" spans="1:6" ht="15.75" x14ac:dyDescent="0.25">
      <c r="A45" s="46">
        <v>22</v>
      </c>
      <c r="B45" s="42" t="s">
        <v>166</v>
      </c>
      <c r="C45" s="49">
        <v>18</v>
      </c>
      <c r="D45" s="36"/>
      <c r="E45" s="36"/>
      <c r="F45" s="2"/>
    </row>
    <row r="46" spans="1:6" ht="15.75" x14ac:dyDescent="0.25">
      <c r="A46" s="46">
        <v>23</v>
      </c>
      <c r="B46" s="42" t="s">
        <v>167</v>
      </c>
      <c r="C46" s="49">
        <v>55</v>
      </c>
      <c r="D46" s="36"/>
      <c r="E46" s="36"/>
      <c r="F46" s="2"/>
    </row>
    <row r="47" spans="1:6" ht="15.75" x14ac:dyDescent="0.25">
      <c r="A47" s="46">
        <v>24</v>
      </c>
      <c r="B47" s="42" t="s">
        <v>168</v>
      </c>
      <c r="C47" s="49">
        <v>65</v>
      </c>
      <c r="D47" s="36"/>
      <c r="E47" s="36"/>
      <c r="F47" s="2"/>
    </row>
    <row r="48" spans="1:6" ht="15.75" x14ac:dyDescent="0.25">
      <c r="A48" s="46">
        <v>25</v>
      </c>
      <c r="B48" s="42" t="s">
        <v>169</v>
      </c>
      <c r="C48" s="49">
        <v>26</v>
      </c>
      <c r="D48" s="36"/>
      <c r="E48" s="36"/>
      <c r="F48" s="2"/>
    </row>
    <row r="49" spans="1:6" ht="15.75" x14ac:dyDescent="0.25">
      <c r="A49" s="46">
        <v>26</v>
      </c>
      <c r="B49" s="42" t="s">
        <v>170</v>
      </c>
      <c r="C49" s="49">
        <v>64</v>
      </c>
      <c r="D49" s="36"/>
      <c r="E49" s="36"/>
      <c r="F49" s="2"/>
    </row>
    <row r="50" spans="1:6" ht="15.75" x14ac:dyDescent="0.25">
      <c r="A50" s="46">
        <v>27</v>
      </c>
      <c r="B50" s="41" t="s">
        <v>171</v>
      </c>
      <c r="C50" s="48">
        <v>36</v>
      </c>
      <c r="D50" s="36"/>
      <c r="E50" s="36"/>
      <c r="F50" s="2"/>
    </row>
    <row r="51" spans="1:6" ht="15.75" x14ac:dyDescent="0.25">
      <c r="A51" s="46">
        <v>28</v>
      </c>
      <c r="B51" s="41" t="s">
        <v>172</v>
      </c>
      <c r="C51" s="48">
        <v>47</v>
      </c>
      <c r="D51" s="36"/>
      <c r="E51" s="36"/>
      <c r="F51" s="2"/>
    </row>
    <row r="52" spans="1:6" ht="15.75" x14ac:dyDescent="0.25">
      <c r="A52" s="46">
        <v>29</v>
      </c>
      <c r="B52" s="41" t="s">
        <v>173</v>
      </c>
      <c r="C52" s="48">
        <v>25</v>
      </c>
      <c r="D52" s="36"/>
      <c r="E52" s="36"/>
      <c r="F52" s="2"/>
    </row>
    <row r="53" spans="1:6" ht="15.75" x14ac:dyDescent="0.25">
      <c r="A53" s="46">
        <v>30</v>
      </c>
      <c r="B53" s="41" t="s">
        <v>174</v>
      </c>
      <c r="C53" s="48">
        <v>63</v>
      </c>
      <c r="D53" s="36"/>
      <c r="E53" s="36"/>
      <c r="F53" s="2"/>
    </row>
    <row r="54" spans="1:6" ht="15.75" x14ac:dyDescent="0.25">
      <c r="A54" s="46">
        <v>31</v>
      </c>
      <c r="B54" s="41" t="s">
        <v>175</v>
      </c>
      <c r="C54" s="48">
        <v>29</v>
      </c>
      <c r="D54" s="36"/>
      <c r="E54" s="36"/>
      <c r="F54" s="2"/>
    </row>
    <row r="55" spans="1:6" ht="15.75" x14ac:dyDescent="0.25">
      <c r="A55" s="46">
        <v>32</v>
      </c>
      <c r="B55" s="41" t="s">
        <v>176</v>
      </c>
      <c r="C55" s="48">
        <v>40</v>
      </c>
      <c r="D55" s="36"/>
      <c r="E55" s="36"/>
      <c r="F55" s="2"/>
    </row>
    <row r="56" spans="1:6" ht="15.75" x14ac:dyDescent="0.25">
      <c r="A56" s="46">
        <v>33</v>
      </c>
      <c r="B56" s="41" t="s">
        <v>177</v>
      </c>
      <c r="C56" s="48">
        <v>30</v>
      </c>
      <c r="D56" s="36"/>
      <c r="E56" s="36"/>
      <c r="F56" s="2"/>
    </row>
    <row r="57" spans="1:6" ht="15.75" x14ac:dyDescent="0.25">
      <c r="A57" s="46">
        <v>34</v>
      </c>
      <c r="B57" s="41" t="s">
        <v>178</v>
      </c>
      <c r="C57" s="48">
        <v>49</v>
      </c>
      <c r="D57" s="36"/>
      <c r="E57" s="36"/>
      <c r="F57" s="2"/>
    </row>
    <row r="58" spans="1:6" ht="15.75" x14ac:dyDescent="0.25">
      <c r="A58" s="46">
        <v>35</v>
      </c>
      <c r="B58" s="41" t="s">
        <v>179</v>
      </c>
      <c r="C58" s="48">
        <v>40</v>
      </c>
      <c r="D58" s="36"/>
      <c r="E58" s="36"/>
      <c r="F58" s="2"/>
    </row>
    <row r="59" spans="1:6" ht="15.75" x14ac:dyDescent="0.25">
      <c r="A59" s="46">
        <v>36</v>
      </c>
      <c r="B59" s="41" t="s">
        <v>180</v>
      </c>
      <c r="C59" s="48">
        <v>47</v>
      </c>
      <c r="D59" s="36"/>
      <c r="E59" s="36"/>
      <c r="F59" s="2"/>
    </row>
    <row r="60" spans="1:6" ht="15.75" x14ac:dyDescent="0.25">
      <c r="A60" s="46">
        <v>37</v>
      </c>
      <c r="B60" s="41" t="s">
        <v>181</v>
      </c>
      <c r="C60" s="48">
        <v>27</v>
      </c>
      <c r="D60" s="36"/>
      <c r="E60" s="36"/>
      <c r="F60" s="2"/>
    </row>
    <row r="61" spans="1:6" ht="15.75" x14ac:dyDescent="0.25">
      <c r="A61" s="46">
        <v>38</v>
      </c>
      <c r="B61" s="41" t="s">
        <v>182</v>
      </c>
      <c r="C61" s="48">
        <v>12</v>
      </c>
      <c r="D61" s="36"/>
      <c r="E61" s="36"/>
      <c r="F61" s="2"/>
    </row>
    <row r="62" spans="1:6" ht="18.95" customHeight="1" x14ac:dyDescent="0.25">
      <c r="A62" s="46">
        <v>39</v>
      </c>
      <c r="B62" s="41" t="s">
        <v>183</v>
      </c>
      <c r="C62" s="48">
        <v>51</v>
      </c>
      <c r="D62" s="36"/>
      <c r="E62" s="36"/>
      <c r="F62" s="2"/>
    </row>
    <row r="63" spans="1:6" ht="15.75" x14ac:dyDescent="0.25">
      <c r="A63" s="46">
        <v>40</v>
      </c>
      <c r="B63" s="41" t="s">
        <v>184</v>
      </c>
      <c r="C63" s="48">
        <v>37</v>
      </c>
      <c r="D63" s="36"/>
      <c r="E63" s="36"/>
      <c r="F63" s="2"/>
    </row>
    <row r="64" spans="1:6" ht="15.75" x14ac:dyDescent="0.25">
      <c r="A64" s="46">
        <v>41</v>
      </c>
      <c r="B64" s="43" t="s">
        <v>185</v>
      </c>
      <c r="C64" s="47">
        <v>34</v>
      </c>
      <c r="D64" s="36"/>
      <c r="E64" s="36"/>
      <c r="F64" s="2"/>
    </row>
    <row r="65" spans="1:6" ht="15.75" x14ac:dyDescent="0.25">
      <c r="A65" s="46">
        <v>42</v>
      </c>
      <c r="B65" s="43" t="s">
        <v>186</v>
      </c>
      <c r="C65" s="47">
        <v>41</v>
      </c>
      <c r="D65" s="36"/>
      <c r="E65" s="36"/>
      <c r="F65" s="2"/>
    </row>
    <row r="66" spans="1:6" ht="12.95" customHeight="1" x14ac:dyDescent="0.25">
      <c r="A66" s="46">
        <v>43</v>
      </c>
      <c r="B66" s="43" t="s">
        <v>187</v>
      </c>
      <c r="C66" s="47">
        <v>38</v>
      </c>
      <c r="D66" s="36"/>
      <c r="E66" s="36"/>
      <c r="F66" s="2"/>
    </row>
    <row r="67" spans="1:6" ht="15.75" x14ac:dyDescent="0.25">
      <c r="A67" s="46">
        <v>44</v>
      </c>
      <c r="B67" s="43" t="s">
        <v>188</v>
      </c>
      <c r="C67" s="47">
        <v>63</v>
      </c>
      <c r="D67" s="36"/>
      <c r="E67" s="36"/>
      <c r="F67" s="2"/>
    </row>
    <row r="68" spans="1:6" ht="15.75" x14ac:dyDescent="0.25">
      <c r="A68" s="46">
        <v>45</v>
      </c>
      <c r="B68" s="43" t="s">
        <v>189</v>
      </c>
      <c r="C68" s="47">
        <v>35</v>
      </c>
      <c r="D68" s="36"/>
      <c r="E68" s="36"/>
      <c r="F68" s="2"/>
    </row>
    <row r="69" spans="1:6" ht="15.75" x14ac:dyDescent="0.25">
      <c r="A69" s="46">
        <v>46</v>
      </c>
      <c r="B69" s="43" t="s">
        <v>190</v>
      </c>
      <c r="C69" s="47">
        <v>24</v>
      </c>
      <c r="D69" s="36"/>
      <c r="E69" s="36"/>
      <c r="F69" s="2"/>
    </row>
    <row r="70" spans="1:6" ht="15.75" x14ac:dyDescent="0.25">
      <c r="A70" s="46">
        <v>47</v>
      </c>
      <c r="B70" s="41" t="s">
        <v>191</v>
      </c>
      <c r="C70" s="47">
        <v>91</v>
      </c>
      <c r="D70" s="36"/>
      <c r="E70" s="36"/>
      <c r="F70" s="2"/>
    </row>
    <row r="71" spans="1:6" ht="15.75" x14ac:dyDescent="0.25">
      <c r="A71" s="46">
        <v>48</v>
      </c>
      <c r="B71" s="41" t="s">
        <v>192</v>
      </c>
      <c r="C71" s="47">
        <v>47</v>
      </c>
      <c r="D71" s="36"/>
      <c r="E71" s="36"/>
      <c r="F71" s="2"/>
    </row>
    <row r="72" spans="1:6" ht="15.75" x14ac:dyDescent="0.25">
      <c r="A72" s="46">
        <v>49</v>
      </c>
      <c r="B72" s="42" t="s">
        <v>193</v>
      </c>
      <c r="C72" s="47">
        <v>61</v>
      </c>
      <c r="D72" s="36"/>
      <c r="E72" s="36"/>
      <c r="F72" s="2"/>
    </row>
    <row r="73" spans="1:6" ht="15.75" x14ac:dyDescent="0.25">
      <c r="A73" s="46">
        <v>50</v>
      </c>
      <c r="B73" s="42" t="s">
        <v>194</v>
      </c>
      <c r="C73" s="49">
        <v>31</v>
      </c>
      <c r="D73" s="36"/>
      <c r="E73" s="36"/>
      <c r="F73" s="2"/>
    </row>
    <row r="74" spans="1:6" ht="15.75" x14ac:dyDescent="0.25">
      <c r="A74" s="46">
        <v>51</v>
      </c>
      <c r="B74" s="42" t="s">
        <v>195</v>
      </c>
      <c r="C74" s="49">
        <v>42</v>
      </c>
      <c r="D74" s="36"/>
      <c r="E74" s="36"/>
      <c r="F74" s="2"/>
    </row>
    <row r="75" spans="1:6" ht="15.75" x14ac:dyDescent="0.25">
      <c r="A75" s="46">
        <v>52</v>
      </c>
      <c r="B75" s="42" t="s">
        <v>196</v>
      </c>
      <c r="C75" s="49">
        <v>37</v>
      </c>
      <c r="D75" s="36"/>
      <c r="E75" s="36"/>
      <c r="F75" s="2"/>
    </row>
    <row r="76" spans="1:6" ht="15.75" x14ac:dyDescent="0.25">
      <c r="A76" s="46">
        <v>53</v>
      </c>
      <c r="B76" s="41" t="s">
        <v>197</v>
      </c>
      <c r="C76" s="48">
        <v>29</v>
      </c>
      <c r="D76" s="36"/>
      <c r="E76" s="36"/>
      <c r="F76" s="2"/>
    </row>
    <row r="77" spans="1:6" ht="15.75" x14ac:dyDescent="0.25">
      <c r="A77" s="46">
        <v>54</v>
      </c>
      <c r="B77" s="41" t="s">
        <v>198</v>
      </c>
      <c r="C77" s="48">
        <v>32</v>
      </c>
      <c r="D77" s="36"/>
      <c r="E77" s="36"/>
      <c r="F77" s="2"/>
    </row>
    <row r="78" spans="1:6" ht="15.75" x14ac:dyDescent="0.25">
      <c r="A78" s="46">
        <v>55</v>
      </c>
      <c r="B78" s="41" t="s">
        <v>199</v>
      </c>
      <c r="C78" s="48">
        <v>42</v>
      </c>
      <c r="D78" s="36"/>
      <c r="E78" s="36"/>
      <c r="F78" s="2"/>
    </row>
    <row r="79" spans="1:6" ht="15.75" x14ac:dyDescent="0.25">
      <c r="A79" s="46">
        <v>56</v>
      </c>
      <c r="B79" s="41" t="s">
        <v>200</v>
      </c>
      <c r="C79" s="48">
        <v>31</v>
      </c>
      <c r="D79" s="36"/>
      <c r="E79" s="36"/>
      <c r="F79" s="2"/>
    </row>
    <row r="80" spans="1:6" ht="15.75" x14ac:dyDescent="0.25">
      <c r="A80" s="46">
        <v>57</v>
      </c>
      <c r="B80" s="41" t="s">
        <v>201</v>
      </c>
      <c r="C80" s="48">
        <v>16</v>
      </c>
      <c r="D80" s="36"/>
      <c r="E80" s="36"/>
      <c r="F80" s="2"/>
    </row>
    <row r="81" spans="1:6" ht="15.75" x14ac:dyDescent="0.25">
      <c r="A81" s="46">
        <v>58</v>
      </c>
      <c r="B81" s="41" t="s">
        <v>202</v>
      </c>
      <c r="C81" s="48">
        <v>37</v>
      </c>
      <c r="D81" s="36"/>
      <c r="E81" s="36"/>
      <c r="F81" s="2"/>
    </row>
    <row r="82" spans="1:6" ht="15.75" x14ac:dyDescent="0.25">
      <c r="A82" s="46">
        <v>59</v>
      </c>
      <c r="B82" s="41" t="s">
        <v>203</v>
      </c>
      <c r="C82" s="48">
        <v>37</v>
      </c>
      <c r="D82" s="36"/>
      <c r="E82" s="36"/>
      <c r="F82" s="2"/>
    </row>
    <row r="83" spans="1:6" ht="15.75" x14ac:dyDescent="0.25">
      <c r="A83" s="46">
        <v>60</v>
      </c>
      <c r="B83" s="41" t="s">
        <v>204</v>
      </c>
      <c r="C83" s="48">
        <v>74</v>
      </c>
      <c r="D83" s="36"/>
      <c r="E83" s="36"/>
      <c r="F83" s="2"/>
    </row>
    <row r="84" spans="1:6" ht="15.75" x14ac:dyDescent="0.25">
      <c r="A84" s="46">
        <v>61</v>
      </c>
      <c r="B84" s="41" t="s">
        <v>205</v>
      </c>
      <c r="C84" s="48">
        <v>69</v>
      </c>
      <c r="D84" s="36"/>
      <c r="E84" s="36"/>
      <c r="F84" s="2"/>
    </row>
    <row r="85" spans="1:6" ht="15.75" x14ac:dyDescent="0.25">
      <c r="A85" s="46">
        <v>62</v>
      </c>
      <c r="B85" s="41" t="s">
        <v>206</v>
      </c>
      <c r="C85" s="48">
        <v>32</v>
      </c>
      <c r="D85" s="36"/>
      <c r="E85" s="36"/>
      <c r="F85" s="2"/>
    </row>
    <row r="86" spans="1:6" ht="15.75" x14ac:dyDescent="0.25">
      <c r="A86" s="46">
        <v>63</v>
      </c>
      <c r="B86" s="41" t="s">
        <v>207</v>
      </c>
      <c r="C86" s="48">
        <v>35</v>
      </c>
      <c r="D86" s="36"/>
      <c r="E86" s="36"/>
      <c r="F86" s="2"/>
    </row>
    <row r="87" spans="1:6" ht="15.75" x14ac:dyDescent="0.25">
      <c r="A87" s="46">
        <v>64</v>
      </c>
      <c r="B87" s="41" t="s">
        <v>208</v>
      </c>
      <c r="C87" s="48">
        <v>39</v>
      </c>
      <c r="D87" s="36"/>
      <c r="E87" s="36"/>
      <c r="F87" s="2"/>
    </row>
    <row r="88" spans="1:6" ht="15.75" x14ac:dyDescent="0.25">
      <c r="A88" s="46">
        <v>65</v>
      </c>
      <c r="B88" s="41" t="s">
        <v>209</v>
      </c>
      <c r="C88" s="48">
        <v>28</v>
      </c>
      <c r="D88" s="36"/>
      <c r="E88" s="36"/>
      <c r="F88" s="2"/>
    </row>
    <row r="89" spans="1:6" ht="15.75" x14ac:dyDescent="0.25">
      <c r="A89" s="46">
        <v>66</v>
      </c>
      <c r="B89" s="41" t="s">
        <v>210</v>
      </c>
      <c r="C89" s="48">
        <v>36</v>
      </c>
      <c r="D89" s="36"/>
      <c r="E89" s="36"/>
      <c r="F89" s="2"/>
    </row>
    <row r="90" spans="1:6" ht="15.75" x14ac:dyDescent="0.25">
      <c r="A90" s="46">
        <v>67</v>
      </c>
      <c r="B90" s="41" t="s">
        <v>211</v>
      </c>
      <c r="C90" s="48">
        <v>22</v>
      </c>
      <c r="D90" s="36"/>
      <c r="E90" s="36"/>
      <c r="F90" s="2"/>
    </row>
    <row r="91" spans="1:6" ht="15.75" x14ac:dyDescent="0.25">
      <c r="A91" s="46">
        <v>68</v>
      </c>
      <c r="B91" s="41" t="s">
        <v>212</v>
      </c>
      <c r="C91" s="48">
        <v>28</v>
      </c>
      <c r="D91" s="36"/>
      <c r="E91" s="36"/>
      <c r="F91" s="2"/>
    </row>
    <row r="92" spans="1:6" ht="15.75" x14ac:dyDescent="0.25">
      <c r="A92" s="46">
        <v>69</v>
      </c>
      <c r="B92" s="41" t="s">
        <v>213</v>
      </c>
      <c r="C92" s="48">
        <v>49</v>
      </c>
      <c r="D92" s="36"/>
      <c r="E92" s="36"/>
      <c r="F92" s="2"/>
    </row>
    <row r="93" spans="1:6" ht="15.75" x14ac:dyDescent="0.25">
      <c r="A93" s="46">
        <v>70</v>
      </c>
      <c r="B93" s="41" t="s">
        <v>214</v>
      </c>
      <c r="C93" s="48">
        <v>48</v>
      </c>
      <c r="D93" s="36"/>
      <c r="E93" s="36"/>
      <c r="F93" s="2"/>
    </row>
    <row r="94" spans="1:6" ht="15.75" x14ac:dyDescent="0.25">
      <c r="A94" s="46">
        <v>71</v>
      </c>
      <c r="B94" s="41" t="s">
        <v>215</v>
      </c>
      <c r="C94" s="48">
        <v>65</v>
      </c>
      <c r="D94" s="36"/>
      <c r="E94" s="36"/>
      <c r="F94" s="2"/>
    </row>
    <row r="95" spans="1:6" ht="15.75" x14ac:dyDescent="0.25">
      <c r="A95" s="46">
        <v>72</v>
      </c>
      <c r="B95" s="41" t="s">
        <v>216</v>
      </c>
      <c r="C95" s="48">
        <v>68</v>
      </c>
      <c r="D95" s="36"/>
      <c r="E95" s="36"/>
      <c r="F95" s="2"/>
    </row>
    <row r="96" spans="1:6" ht="15.75" x14ac:dyDescent="0.25">
      <c r="A96" s="46">
        <v>73</v>
      </c>
      <c r="B96" s="41" t="s">
        <v>217</v>
      </c>
      <c r="C96" s="48">
        <v>41</v>
      </c>
      <c r="D96" s="36"/>
      <c r="E96" s="36"/>
      <c r="F96" s="2"/>
    </row>
    <row r="97" spans="1:6" ht="15.75" x14ac:dyDescent="0.25">
      <c r="A97" s="46">
        <v>74</v>
      </c>
      <c r="B97" s="41" t="s">
        <v>218</v>
      </c>
      <c r="C97" s="48">
        <v>38</v>
      </c>
      <c r="D97" s="36"/>
      <c r="E97" s="36"/>
      <c r="F97" s="2"/>
    </row>
    <row r="98" spans="1:6" ht="15.75" x14ac:dyDescent="0.25">
      <c r="A98" s="46">
        <v>75</v>
      </c>
      <c r="B98" s="41" t="s">
        <v>219</v>
      </c>
      <c r="C98" s="48">
        <v>25</v>
      </c>
      <c r="D98" s="36"/>
      <c r="E98" s="36"/>
      <c r="F98" s="2"/>
    </row>
    <row r="99" spans="1:6" ht="15.75" x14ac:dyDescent="0.25">
      <c r="A99" s="46">
        <v>76</v>
      </c>
      <c r="B99" s="41" t="s">
        <v>220</v>
      </c>
      <c r="C99" s="48">
        <v>53</v>
      </c>
      <c r="D99" s="36"/>
      <c r="E99" s="36"/>
      <c r="F99" s="2"/>
    </row>
    <row r="100" spans="1:6" ht="15.75" x14ac:dyDescent="0.25">
      <c r="A100" s="46">
        <v>77</v>
      </c>
      <c r="B100" s="41" t="s">
        <v>221</v>
      </c>
      <c r="C100" s="48">
        <v>20</v>
      </c>
      <c r="D100" s="36"/>
      <c r="E100" s="36"/>
      <c r="F100" s="2"/>
    </row>
    <row r="101" spans="1:6" ht="15.75" x14ac:dyDescent="0.25">
      <c r="A101" s="46">
        <v>78</v>
      </c>
      <c r="B101" s="41" t="s">
        <v>222</v>
      </c>
      <c r="C101" s="48">
        <v>38</v>
      </c>
      <c r="D101" s="36"/>
      <c r="E101" s="36"/>
      <c r="F101" s="2"/>
    </row>
    <row r="102" spans="1:6" ht="15.75" x14ac:dyDescent="0.25">
      <c r="A102" s="46">
        <v>79</v>
      </c>
      <c r="B102" s="41" t="s">
        <v>223</v>
      </c>
      <c r="C102" s="48">
        <v>32</v>
      </c>
      <c r="D102" s="36"/>
      <c r="E102" s="36"/>
      <c r="F102" s="2"/>
    </row>
    <row r="103" spans="1:6" ht="15.75" x14ac:dyDescent="0.25">
      <c r="A103" s="46">
        <v>80</v>
      </c>
      <c r="B103" s="41" t="s">
        <v>224</v>
      </c>
      <c r="C103" s="48">
        <v>28</v>
      </c>
      <c r="D103" s="36"/>
      <c r="E103" s="36"/>
      <c r="F103" s="2"/>
    </row>
    <row r="104" spans="1:6" ht="15.75" x14ac:dyDescent="0.25">
      <c r="A104" s="46">
        <v>81</v>
      </c>
      <c r="B104" s="41" t="s">
        <v>225</v>
      </c>
      <c r="C104" s="48">
        <v>37</v>
      </c>
      <c r="D104" s="36"/>
      <c r="E104" s="36"/>
      <c r="F104" s="2"/>
    </row>
    <row r="105" spans="1:6" ht="15.75" x14ac:dyDescent="0.25">
      <c r="A105" s="46">
        <v>82</v>
      </c>
      <c r="B105" s="41" t="s">
        <v>226</v>
      </c>
      <c r="C105" s="48">
        <v>41</v>
      </c>
      <c r="D105" s="36"/>
      <c r="E105" s="36"/>
      <c r="F105" s="2"/>
    </row>
    <row r="106" spans="1:6" ht="15.75" x14ac:dyDescent="0.25">
      <c r="A106" s="46">
        <v>83</v>
      </c>
      <c r="B106" s="41" t="s">
        <v>227</v>
      </c>
      <c r="C106" s="48">
        <v>61</v>
      </c>
      <c r="D106" s="36"/>
      <c r="E106" s="36"/>
      <c r="F106" s="2"/>
    </row>
    <row r="107" spans="1:6" ht="15.75" x14ac:dyDescent="0.25">
      <c r="A107" s="46">
        <v>84</v>
      </c>
      <c r="B107" s="41" t="s">
        <v>228</v>
      </c>
      <c r="C107" s="48">
        <v>56</v>
      </c>
      <c r="D107" s="36"/>
      <c r="E107" s="36"/>
      <c r="F107" s="2"/>
    </row>
    <row r="108" spans="1:6" ht="15.75" x14ac:dyDescent="0.25">
      <c r="A108" s="46">
        <v>85</v>
      </c>
      <c r="B108" s="41" t="s">
        <v>229</v>
      </c>
      <c r="C108" s="48">
        <v>21</v>
      </c>
      <c r="D108" s="36"/>
      <c r="E108" s="36"/>
      <c r="F108" s="2"/>
    </row>
    <row r="109" spans="1:6" ht="15.75" x14ac:dyDescent="0.25">
      <c r="A109" s="46">
        <v>86</v>
      </c>
      <c r="B109" s="41" t="s">
        <v>230</v>
      </c>
      <c r="C109" s="48">
        <v>54</v>
      </c>
      <c r="D109" s="36"/>
      <c r="E109" s="36"/>
      <c r="F109" s="2"/>
    </row>
    <row r="110" spans="1:6" ht="15.75" x14ac:dyDescent="0.25">
      <c r="A110" s="46">
        <v>87</v>
      </c>
      <c r="B110" s="41" t="s">
        <v>231</v>
      </c>
      <c r="C110" s="48">
        <v>35</v>
      </c>
      <c r="D110" s="36"/>
      <c r="E110" s="36"/>
      <c r="F110" s="2"/>
    </row>
    <row r="111" spans="1:6" ht="15.75" x14ac:dyDescent="0.25">
      <c r="A111" s="46">
        <v>88</v>
      </c>
      <c r="B111" s="41" t="s">
        <v>232</v>
      </c>
      <c r="C111" s="48">
        <v>47</v>
      </c>
      <c r="D111" s="36"/>
      <c r="E111" s="36"/>
      <c r="F111" s="2"/>
    </row>
    <row r="112" spans="1:6" ht="15.75" x14ac:dyDescent="0.25">
      <c r="A112" s="46">
        <v>89</v>
      </c>
      <c r="B112" s="41" t="s">
        <v>233</v>
      </c>
      <c r="C112" s="48">
        <v>75</v>
      </c>
      <c r="D112" s="36"/>
      <c r="E112" s="36"/>
      <c r="F112" s="2"/>
    </row>
    <row r="113" spans="1:6" ht="15.75" x14ac:dyDescent="0.25">
      <c r="A113" s="46">
        <v>90</v>
      </c>
      <c r="B113" s="41" t="s">
        <v>234</v>
      </c>
      <c r="C113" s="48">
        <v>45</v>
      </c>
      <c r="D113" s="36"/>
      <c r="E113" s="36"/>
      <c r="F113" s="2"/>
    </row>
    <row r="114" spans="1:6" ht="15.75" x14ac:dyDescent="0.25">
      <c r="A114" s="46">
        <v>91</v>
      </c>
      <c r="B114" s="41" t="s">
        <v>235</v>
      </c>
      <c r="C114" s="48">
        <v>3</v>
      </c>
      <c r="D114" s="36"/>
      <c r="E114" s="36"/>
      <c r="F114" s="2"/>
    </row>
    <row r="115" spans="1:6" ht="15.75" x14ac:dyDescent="0.25">
      <c r="A115" s="46">
        <v>92</v>
      </c>
      <c r="B115" s="41" t="s">
        <v>236</v>
      </c>
      <c r="C115" s="48">
        <v>36</v>
      </c>
      <c r="D115" s="36"/>
      <c r="E115" s="36"/>
      <c r="F115" s="2"/>
    </row>
    <row r="116" spans="1:6" ht="15.75" x14ac:dyDescent="0.25">
      <c r="A116" s="46">
        <v>93</v>
      </c>
      <c r="B116" s="41" t="s">
        <v>237</v>
      </c>
      <c r="C116" s="48">
        <v>52</v>
      </c>
      <c r="D116" s="36"/>
      <c r="E116" s="36"/>
      <c r="F116" s="2"/>
    </row>
    <row r="117" spans="1:6" ht="15.75" x14ac:dyDescent="0.25">
      <c r="A117" s="46">
        <v>94</v>
      </c>
      <c r="B117" s="41" t="s">
        <v>238</v>
      </c>
      <c r="C117" s="48">
        <v>54</v>
      </c>
      <c r="D117" s="36"/>
      <c r="E117" s="36"/>
      <c r="F117" s="2"/>
    </row>
    <row r="118" spans="1:6" ht="15.75" x14ac:dyDescent="0.25">
      <c r="A118" s="46">
        <v>95</v>
      </c>
      <c r="B118" s="41" t="s">
        <v>239</v>
      </c>
      <c r="C118" s="48">
        <v>51</v>
      </c>
      <c r="D118" s="36"/>
      <c r="E118" s="36"/>
      <c r="F118" s="2"/>
    </row>
    <row r="119" spans="1:6" ht="15.75" x14ac:dyDescent="0.25">
      <c r="A119" s="46">
        <v>96</v>
      </c>
      <c r="B119" s="41" t="s">
        <v>240</v>
      </c>
      <c r="C119" s="48">
        <v>33</v>
      </c>
      <c r="D119" s="36"/>
      <c r="E119" s="36"/>
      <c r="F119" s="2"/>
    </row>
    <row r="120" spans="1:6" ht="15.75" x14ac:dyDescent="0.25">
      <c r="A120" s="46">
        <v>97</v>
      </c>
      <c r="B120" s="41" t="s">
        <v>241</v>
      </c>
      <c r="C120" s="48">
        <v>40</v>
      </c>
      <c r="D120" s="36"/>
      <c r="E120" s="36"/>
      <c r="F120" s="2"/>
    </row>
    <row r="121" spans="1:6" ht="15.75" x14ac:dyDescent="0.25">
      <c r="A121" s="46">
        <v>98</v>
      </c>
      <c r="B121" s="41" t="s">
        <v>242</v>
      </c>
      <c r="C121" s="48">
        <v>52</v>
      </c>
      <c r="D121" s="36"/>
      <c r="E121" s="36"/>
      <c r="F121" s="2"/>
    </row>
    <row r="122" spans="1:6" ht="15.75" x14ac:dyDescent="0.25">
      <c r="A122" s="46">
        <v>99</v>
      </c>
      <c r="B122" s="41" t="s">
        <v>243</v>
      </c>
      <c r="C122" s="48">
        <v>30</v>
      </c>
      <c r="D122" s="36"/>
      <c r="E122" s="36"/>
      <c r="F122" s="2"/>
    </row>
    <row r="123" spans="1:6" ht="15.75" x14ac:dyDescent="0.25">
      <c r="A123" s="46">
        <v>100</v>
      </c>
      <c r="B123" s="41" t="s">
        <v>244</v>
      </c>
      <c r="C123" s="48">
        <v>94</v>
      </c>
      <c r="D123" s="36"/>
      <c r="E123" s="36"/>
      <c r="F123" s="2"/>
    </row>
    <row r="124" spans="1:6" ht="15.75" x14ac:dyDescent="0.25">
      <c r="A124" s="46">
        <v>101</v>
      </c>
      <c r="B124" s="41" t="s">
        <v>245</v>
      </c>
      <c r="C124" s="48">
        <v>85</v>
      </c>
      <c r="D124" s="2"/>
      <c r="E124" s="2"/>
      <c r="F124" s="2"/>
    </row>
    <row r="125" spans="1:6" ht="15.75" x14ac:dyDescent="0.25">
      <c r="A125" s="46">
        <v>102</v>
      </c>
      <c r="B125" s="41" t="s">
        <v>246</v>
      </c>
      <c r="C125" s="48">
        <v>67</v>
      </c>
      <c r="D125" s="2"/>
      <c r="E125" s="2"/>
      <c r="F125" s="2"/>
    </row>
    <row r="126" spans="1:6" ht="15.75" x14ac:dyDescent="0.25">
      <c r="A126" s="46">
        <v>103</v>
      </c>
      <c r="B126" s="41" t="s">
        <v>247</v>
      </c>
      <c r="C126" s="48">
        <v>94</v>
      </c>
      <c r="D126" s="2"/>
      <c r="E126" s="2"/>
      <c r="F126" s="2"/>
    </row>
    <row r="127" spans="1:6" ht="15.75" x14ac:dyDescent="0.25">
      <c r="A127" s="46">
        <v>104</v>
      </c>
      <c r="B127" s="41" t="s">
        <v>248</v>
      </c>
      <c r="C127" s="48">
        <v>68</v>
      </c>
      <c r="D127" s="2"/>
      <c r="E127" s="2"/>
      <c r="F127" s="2"/>
    </row>
    <row r="128" spans="1:6" ht="15.75" x14ac:dyDescent="0.25">
      <c r="A128" s="46">
        <v>105</v>
      </c>
      <c r="B128" s="41" t="s">
        <v>249</v>
      </c>
      <c r="C128" s="48">
        <v>89</v>
      </c>
      <c r="D128" s="2"/>
      <c r="E128" s="2"/>
      <c r="F128" s="2"/>
    </row>
    <row r="129" spans="1:6" ht="15.75" x14ac:dyDescent="0.25">
      <c r="A129" s="46">
        <v>106</v>
      </c>
      <c r="B129" s="41" t="s">
        <v>250</v>
      </c>
      <c r="C129" s="48">
        <v>53</v>
      </c>
      <c r="D129" s="2"/>
      <c r="E129" s="2"/>
      <c r="F129" s="2"/>
    </row>
    <row r="130" spans="1:6" ht="15.75" x14ac:dyDescent="0.25">
      <c r="A130" s="46">
        <v>107</v>
      </c>
      <c r="B130" s="41" t="s">
        <v>251</v>
      </c>
      <c r="C130" s="48">
        <v>38</v>
      </c>
      <c r="D130" s="2"/>
      <c r="E130" s="2"/>
      <c r="F130" s="2"/>
    </row>
    <row r="131" spans="1:6" ht="15.75" x14ac:dyDescent="0.25">
      <c r="A131" s="46">
        <v>108</v>
      </c>
      <c r="B131" s="41" t="s">
        <v>252</v>
      </c>
      <c r="C131" s="48">
        <v>73</v>
      </c>
      <c r="D131" s="2"/>
      <c r="E131" s="2"/>
      <c r="F131" s="2"/>
    </row>
    <row r="132" spans="1:6" ht="15.75" x14ac:dyDescent="0.25">
      <c r="A132" s="46">
        <v>109</v>
      </c>
      <c r="B132" s="41" t="s">
        <v>253</v>
      </c>
      <c r="C132" s="48">
        <v>25</v>
      </c>
      <c r="D132" s="2"/>
      <c r="E132" s="2"/>
      <c r="F132" s="2"/>
    </row>
    <row r="133" spans="1:6" ht="15.75" x14ac:dyDescent="0.25">
      <c r="A133" s="46">
        <v>110</v>
      </c>
      <c r="B133" s="41" t="s">
        <v>254</v>
      </c>
      <c r="C133" s="48">
        <v>41</v>
      </c>
      <c r="D133" s="2"/>
      <c r="E133" s="2"/>
      <c r="F133" s="2"/>
    </row>
    <row r="134" spans="1:6" ht="15.75" x14ac:dyDescent="0.25">
      <c r="A134" s="46">
        <v>111</v>
      </c>
      <c r="B134" s="41" t="s">
        <v>255</v>
      </c>
      <c r="C134" s="48">
        <v>28</v>
      </c>
      <c r="D134" s="2"/>
      <c r="E134" s="2"/>
      <c r="F134" s="2"/>
    </row>
    <row r="135" spans="1:6" ht="15.75" x14ac:dyDescent="0.25">
      <c r="A135" s="46">
        <v>112</v>
      </c>
      <c r="B135" s="41" t="s">
        <v>256</v>
      </c>
      <c r="C135" s="48">
        <v>33</v>
      </c>
      <c r="D135" s="2"/>
      <c r="E135" s="2"/>
      <c r="F135" s="2"/>
    </row>
    <row r="136" spans="1:6" ht="15.75" x14ac:dyDescent="0.25">
      <c r="A136" s="46">
        <v>113</v>
      </c>
      <c r="B136" s="41" t="s">
        <v>257</v>
      </c>
      <c r="C136" s="48">
        <v>34</v>
      </c>
      <c r="D136" s="2"/>
      <c r="E136" s="2"/>
      <c r="F136" s="2"/>
    </row>
    <row r="137" spans="1:6" ht="15.75" x14ac:dyDescent="0.25">
      <c r="A137" s="46">
        <v>114</v>
      </c>
      <c r="B137" s="41" t="s">
        <v>258</v>
      </c>
      <c r="C137" s="48">
        <v>33</v>
      </c>
      <c r="D137" s="2"/>
      <c r="E137" s="2"/>
      <c r="F137" s="2"/>
    </row>
    <row r="138" spans="1:6" ht="15.75" x14ac:dyDescent="0.25">
      <c r="A138" s="46">
        <v>115</v>
      </c>
      <c r="B138" s="41" t="s">
        <v>259</v>
      </c>
      <c r="C138" s="48">
        <v>39</v>
      </c>
      <c r="D138" s="2"/>
      <c r="E138" s="2"/>
      <c r="F138" s="2"/>
    </row>
    <row r="139" spans="1:6" ht="15.75" x14ac:dyDescent="0.25">
      <c r="A139" s="46">
        <v>116</v>
      </c>
      <c r="B139" s="41" t="s">
        <v>260</v>
      </c>
      <c r="C139" s="48">
        <v>57</v>
      </c>
      <c r="D139" s="2"/>
      <c r="E139" s="2"/>
      <c r="F139" s="2"/>
    </row>
    <row r="140" spans="1:6" ht="15.75" x14ac:dyDescent="0.25">
      <c r="A140" s="46">
        <v>117</v>
      </c>
      <c r="B140" s="41" t="s">
        <v>261</v>
      </c>
      <c r="C140" s="48">
        <v>38</v>
      </c>
      <c r="D140" s="2"/>
      <c r="E140" s="2"/>
      <c r="F140" s="2"/>
    </row>
    <row r="141" spans="1:6" ht="15.75" x14ac:dyDescent="0.25">
      <c r="A141" s="46">
        <v>118</v>
      </c>
      <c r="B141" s="41" t="s">
        <v>262</v>
      </c>
      <c r="C141" s="48">
        <v>34</v>
      </c>
      <c r="D141" s="2"/>
      <c r="E141" s="2"/>
      <c r="F141" s="2"/>
    </row>
    <row r="142" spans="1:6" ht="15.75" x14ac:dyDescent="0.25">
      <c r="A142" s="46">
        <v>119</v>
      </c>
      <c r="B142" s="41" t="s">
        <v>263</v>
      </c>
      <c r="C142" s="48">
        <v>54</v>
      </c>
      <c r="D142" s="2"/>
      <c r="E142" s="2"/>
      <c r="F142" s="2"/>
    </row>
    <row r="143" spans="1:6" s="53" customFormat="1" ht="15.75" x14ac:dyDescent="0.25">
      <c r="A143" s="50"/>
      <c r="B143" s="51"/>
      <c r="C143" s="52"/>
      <c r="D143" s="54"/>
      <c r="E143" s="54"/>
      <c r="F143" s="54"/>
    </row>
    <row r="144" spans="1:6" s="53" customFormat="1" ht="15.75" x14ac:dyDescent="0.25">
      <c r="A144" s="50"/>
      <c r="B144" s="51"/>
      <c r="C144" s="52"/>
      <c r="D144" s="54"/>
      <c r="E144" s="54"/>
      <c r="F144" s="54"/>
    </row>
  </sheetData>
  <mergeCells count="8">
    <mergeCell ref="A1:E1"/>
    <mergeCell ref="A14:B14"/>
    <mergeCell ref="A17:B17"/>
    <mergeCell ref="A16:B16"/>
    <mergeCell ref="A5:B5"/>
    <mergeCell ref="A13:C13"/>
    <mergeCell ref="A7:B7"/>
    <mergeCell ref="A10:B10"/>
  </mergeCells>
  <dataValidations count="3">
    <dataValidation type="list" allowBlank="1" showInputMessage="1" showErrorMessage="1" sqref="D24:D60">
      <formula1>"м,ж"</formula1>
    </dataValidation>
    <dataValidation type="list" allowBlank="1" showInputMessage="1" showErrorMessage="1" sqref="E23">
      <formula1>"0:100"</formula1>
    </dataValidation>
    <dataValidation type="decimal" allowBlank="1" showInputMessage="1" showErrorMessage="1" sqref="C24:C60 E24:E61 C15 E88:E112 E74:E76 I3:I22 C19:C22 G15:G19">
      <formula1>0</formula1>
      <formula2>100</formula2>
    </dataValidation>
  </dataValidations>
  <hyperlinks>
    <hyperlink ref="C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C81" sqref="C81"/>
    </sheetView>
  </sheetViews>
  <sheetFormatPr defaultColWidth="8.85546875" defaultRowHeight="15" x14ac:dyDescent="0.25"/>
  <cols>
    <col min="1" max="1" width="8.85546875" style="5"/>
    <col min="2" max="2" width="34.7109375" style="5" customWidth="1"/>
  </cols>
  <sheetData>
    <row r="1" spans="1:2" ht="23.25" customHeight="1" x14ac:dyDescent="0.25">
      <c r="A1" s="11" t="s">
        <v>2</v>
      </c>
      <c r="B1" s="11" t="s">
        <v>3</v>
      </c>
    </row>
    <row r="2" spans="1:2" ht="15.75" x14ac:dyDescent="0.25">
      <c r="A2" s="12">
        <v>1</v>
      </c>
      <c r="B2" s="12" t="s">
        <v>4</v>
      </c>
    </row>
    <row r="3" spans="1:2" ht="15.75" x14ac:dyDescent="0.25">
      <c r="A3" s="12" t="s">
        <v>5</v>
      </c>
      <c r="B3" s="12" t="s">
        <v>6</v>
      </c>
    </row>
    <row r="4" spans="1:2" ht="15.75" x14ac:dyDescent="0.25">
      <c r="A4" s="12">
        <v>3</v>
      </c>
      <c r="B4" s="12" t="s">
        <v>7</v>
      </c>
    </row>
    <row r="5" spans="1:2" ht="31.5" x14ac:dyDescent="0.25">
      <c r="A5" s="12">
        <v>4</v>
      </c>
      <c r="B5" s="12" t="s">
        <v>8</v>
      </c>
    </row>
    <row r="6" spans="1:2" ht="15.75" x14ac:dyDescent="0.25">
      <c r="A6" s="12">
        <v>5</v>
      </c>
      <c r="B6" s="12" t="s">
        <v>9</v>
      </c>
    </row>
    <row r="7" spans="1:2" ht="15.75" x14ac:dyDescent="0.25">
      <c r="A7" s="12">
        <v>6</v>
      </c>
      <c r="B7" s="12" t="s">
        <v>10</v>
      </c>
    </row>
    <row r="8" spans="1:2" ht="31.5" x14ac:dyDescent="0.25">
      <c r="A8" s="12">
        <v>7</v>
      </c>
      <c r="B8" s="12" t="s">
        <v>11</v>
      </c>
    </row>
    <row r="9" spans="1:2" ht="15.75" x14ac:dyDescent="0.25">
      <c r="A9" s="12">
        <v>8</v>
      </c>
      <c r="B9" s="12" t="s">
        <v>12</v>
      </c>
    </row>
    <row r="10" spans="1:2" ht="15.75" x14ac:dyDescent="0.25">
      <c r="A10" s="12">
        <v>9</v>
      </c>
      <c r="B10" s="12" t="s">
        <v>13</v>
      </c>
    </row>
    <row r="11" spans="1:2" ht="15.75" x14ac:dyDescent="0.25">
      <c r="A11" s="12">
        <v>10</v>
      </c>
      <c r="B11" s="12" t="s">
        <v>14</v>
      </c>
    </row>
    <row r="12" spans="1:2" ht="15.75" x14ac:dyDescent="0.25">
      <c r="A12" s="12">
        <v>11</v>
      </c>
      <c r="B12" s="12" t="s">
        <v>15</v>
      </c>
    </row>
    <row r="13" spans="1:2" ht="15.75" x14ac:dyDescent="0.25">
      <c r="A13" s="12">
        <v>12</v>
      </c>
      <c r="B13" s="12" t="s">
        <v>16</v>
      </c>
    </row>
    <row r="14" spans="1:2" ht="15.75" x14ac:dyDescent="0.25">
      <c r="A14" s="12" t="s">
        <v>17</v>
      </c>
      <c r="B14" s="12" t="s">
        <v>18</v>
      </c>
    </row>
    <row r="15" spans="1:2" ht="15.75" x14ac:dyDescent="0.25">
      <c r="A15" s="12">
        <v>14</v>
      </c>
      <c r="B15" s="12" t="s">
        <v>19</v>
      </c>
    </row>
    <row r="16" spans="1:2" ht="31.5" x14ac:dyDescent="0.25">
      <c r="A16" s="12">
        <v>15</v>
      </c>
      <c r="B16" s="12" t="s">
        <v>20</v>
      </c>
    </row>
    <row r="17" spans="1:2" ht="31.5" x14ac:dyDescent="0.25">
      <c r="A17" s="12" t="s">
        <v>21</v>
      </c>
      <c r="B17" s="12" t="s">
        <v>22</v>
      </c>
    </row>
    <row r="18" spans="1:2" ht="15.75" x14ac:dyDescent="0.25">
      <c r="A18" s="12">
        <v>17</v>
      </c>
      <c r="B18" s="12" t="s">
        <v>23</v>
      </c>
    </row>
    <row r="19" spans="1:2" ht="15.75" x14ac:dyDescent="0.25">
      <c r="A19" s="12">
        <v>18</v>
      </c>
      <c r="B19" s="12" t="s">
        <v>24</v>
      </c>
    </row>
    <row r="20" spans="1:2" ht="15.75" x14ac:dyDescent="0.25">
      <c r="A20" s="12">
        <v>19</v>
      </c>
      <c r="B20" s="12" t="s">
        <v>25</v>
      </c>
    </row>
    <row r="21" spans="1:2" ht="15.75" x14ac:dyDescent="0.25">
      <c r="A21" s="12" t="s">
        <v>26</v>
      </c>
      <c r="B21" s="12" t="s">
        <v>27</v>
      </c>
    </row>
    <row r="22" spans="1:2" ht="15.75" x14ac:dyDescent="0.25">
      <c r="A22" s="12">
        <v>22</v>
      </c>
      <c r="B22" s="12" t="s">
        <v>28</v>
      </c>
    </row>
    <row r="23" spans="1:2" ht="31.5" x14ac:dyDescent="0.25">
      <c r="A23" s="12" t="s">
        <v>29</v>
      </c>
      <c r="B23" s="12" t="s">
        <v>30</v>
      </c>
    </row>
    <row r="24" spans="1:2" ht="31.5" x14ac:dyDescent="0.25">
      <c r="A24" s="12" t="s">
        <v>31</v>
      </c>
      <c r="B24" s="12" t="s">
        <v>32</v>
      </c>
    </row>
    <row r="25" spans="1:2" ht="15.75" x14ac:dyDescent="0.25">
      <c r="A25" s="12" t="s">
        <v>33</v>
      </c>
      <c r="B25" s="12" t="s">
        <v>34</v>
      </c>
    </row>
    <row r="26" spans="1:2" ht="15.75" x14ac:dyDescent="0.25">
      <c r="A26" s="12" t="s">
        <v>35</v>
      </c>
      <c r="B26" s="12" t="s">
        <v>36</v>
      </c>
    </row>
    <row r="27" spans="1:2" ht="15.75" x14ac:dyDescent="0.25">
      <c r="A27" s="12">
        <v>27</v>
      </c>
      <c r="B27" s="12" t="s">
        <v>37</v>
      </c>
    </row>
    <row r="28" spans="1:2" ht="15.75" x14ac:dyDescent="0.25">
      <c r="A28" s="12">
        <v>28</v>
      </c>
      <c r="B28" s="12" t="s">
        <v>38</v>
      </c>
    </row>
    <row r="29" spans="1:2" ht="15.75" x14ac:dyDescent="0.25">
      <c r="A29" s="12">
        <v>29</v>
      </c>
      <c r="B29" s="12" t="s">
        <v>39</v>
      </c>
    </row>
    <row r="30" spans="1:2" ht="15.75" x14ac:dyDescent="0.25">
      <c r="A30" s="12">
        <v>30</v>
      </c>
      <c r="B30" s="12" t="s">
        <v>40</v>
      </c>
    </row>
    <row r="31" spans="1:2" ht="15.75" x14ac:dyDescent="0.25">
      <c r="A31" s="12">
        <v>31</v>
      </c>
      <c r="B31" s="12" t="s">
        <v>41</v>
      </c>
    </row>
    <row r="32" spans="1:2" ht="15.75" x14ac:dyDescent="0.25">
      <c r="A32" s="12">
        <v>32</v>
      </c>
      <c r="B32" s="12" t="s">
        <v>42</v>
      </c>
    </row>
    <row r="33" spans="1:2" ht="15.75" x14ac:dyDescent="0.25">
      <c r="A33" s="12">
        <v>33</v>
      </c>
      <c r="B33" s="12" t="s">
        <v>43</v>
      </c>
    </row>
    <row r="34" spans="1:2" ht="15.75" x14ac:dyDescent="0.25">
      <c r="A34" s="12" t="s">
        <v>44</v>
      </c>
      <c r="B34" s="12" t="s">
        <v>45</v>
      </c>
    </row>
    <row r="35" spans="1:2" ht="15.75" x14ac:dyDescent="0.25">
      <c r="A35" s="12">
        <v>35</v>
      </c>
      <c r="B35" s="12" t="s">
        <v>46</v>
      </c>
    </row>
    <row r="36" spans="1:2" ht="15.75" x14ac:dyDescent="0.25">
      <c r="A36" s="12" t="s">
        <v>47</v>
      </c>
      <c r="B36" s="12" t="s">
        <v>48</v>
      </c>
    </row>
    <row r="37" spans="1:2" ht="15.75" x14ac:dyDescent="0.25">
      <c r="A37" s="12">
        <v>37</v>
      </c>
      <c r="B37" s="12" t="s">
        <v>49</v>
      </c>
    </row>
    <row r="38" spans="1:2" ht="31.5" x14ac:dyDescent="0.25">
      <c r="A38" s="12" t="s">
        <v>50</v>
      </c>
      <c r="B38" s="12" t="s">
        <v>51</v>
      </c>
    </row>
    <row r="39" spans="1:2" ht="15.75" x14ac:dyDescent="0.25">
      <c r="A39" s="12" t="s">
        <v>52</v>
      </c>
      <c r="B39" s="12" t="s">
        <v>53</v>
      </c>
    </row>
    <row r="40" spans="1:2" ht="15.75" x14ac:dyDescent="0.25">
      <c r="A40" s="12">
        <v>40</v>
      </c>
      <c r="B40" s="12" t="s">
        <v>54</v>
      </c>
    </row>
    <row r="41" spans="1:2" ht="15.75" x14ac:dyDescent="0.25">
      <c r="A41" s="12">
        <v>41</v>
      </c>
      <c r="B41" s="12" t="s">
        <v>55</v>
      </c>
    </row>
    <row r="42" spans="1:2" ht="15.75" x14ac:dyDescent="0.25">
      <c r="A42" s="12" t="s">
        <v>56</v>
      </c>
      <c r="B42" s="12" t="s">
        <v>57</v>
      </c>
    </row>
    <row r="43" spans="1:2" ht="15.75" x14ac:dyDescent="0.25">
      <c r="A43" s="12">
        <v>43</v>
      </c>
      <c r="B43" s="12" t="s">
        <v>58</v>
      </c>
    </row>
    <row r="44" spans="1:2" ht="15.75" x14ac:dyDescent="0.25">
      <c r="A44" s="12">
        <v>44</v>
      </c>
      <c r="B44" s="12" t="s">
        <v>59</v>
      </c>
    </row>
    <row r="45" spans="1:2" ht="15.75" x14ac:dyDescent="0.25">
      <c r="A45" s="12">
        <v>45</v>
      </c>
      <c r="B45" s="12" t="s">
        <v>60</v>
      </c>
    </row>
    <row r="46" spans="1:2" ht="15.75" x14ac:dyDescent="0.25">
      <c r="A46" s="12">
        <v>46</v>
      </c>
      <c r="B46" s="12" t="s">
        <v>61</v>
      </c>
    </row>
    <row r="47" spans="1:2" ht="15.75" x14ac:dyDescent="0.25">
      <c r="A47" s="12" t="s">
        <v>62</v>
      </c>
      <c r="B47" s="12" t="s">
        <v>63</v>
      </c>
    </row>
    <row r="48" spans="1:2" ht="15.75" x14ac:dyDescent="0.25">
      <c r="A48" s="12">
        <v>48</v>
      </c>
      <c r="B48" s="12" t="s">
        <v>64</v>
      </c>
    </row>
    <row r="49" spans="1:2" ht="15.75" x14ac:dyDescent="0.25">
      <c r="A49" s="12">
        <v>49</v>
      </c>
      <c r="B49" s="12" t="s">
        <v>65</v>
      </c>
    </row>
    <row r="50" spans="1:2" ht="63" x14ac:dyDescent="0.25">
      <c r="A50" s="12" t="s">
        <v>66</v>
      </c>
      <c r="B50" s="12" t="s">
        <v>67</v>
      </c>
    </row>
    <row r="51" spans="1:2" ht="15.75" x14ac:dyDescent="0.25">
      <c r="A51" s="12">
        <v>51</v>
      </c>
      <c r="B51" s="12" t="s">
        <v>68</v>
      </c>
    </row>
    <row r="52" spans="1:2" ht="15.75" x14ac:dyDescent="0.25">
      <c r="A52" s="12" t="s">
        <v>69</v>
      </c>
      <c r="B52" s="12" t="s">
        <v>70</v>
      </c>
    </row>
    <row r="53" spans="1:2" ht="15.75" x14ac:dyDescent="0.25">
      <c r="A53" s="12">
        <v>53</v>
      </c>
      <c r="B53" s="12" t="s">
        <v>71</v>
      </c>
    </row>
    <row r="54" spans="1:2" ht="15.75" x14ac:dyDescent="0.25">
      <c r="A54" s="12" t="s">
        <v>72</v>
      </c>
      <c r="B54" s="12" t="s">
        <v>73</v>
      </c>
    </row>
    <row r="55" spans="1:2" ht="15.75" x14ac:dyDescent="0.25">
      <c r="A55" s="12">
        <v>55</v>
      </c>
      <c r="B55" s="12" t="s">
        <v>74</v>
      </c>
    </row>
    <row r="56" spans="1:2" ht="15.75" x14ac:dyDescent="0.25">
      <c r="A56" s="12">
        <v>56</v>
      </c>
      <c r="B56" s="12" t="s">
        <v>75</v>
      </c>
    </row>
    <row r="57" spans="1:2" ht="15.75" x14ac:dyDescent="0.25">
      <c r="A57" s="12">
        <v>57</v>
      </c>
      <c r="B57" s="12" t="s">
        <v>76</v>
      </c>
    </row>
    <row r="58" spans="1:2" ht="15.75" x14ac:dyDescent="0.25">
      <c r="A58" s="12">
        <v>58</v>
      </c>
      <c r="B58" s="12" t="s">
        <v>77</v>
      </c>
    </row>
    <row r="59" spans="1:2" ht="31.5" x14ac:dyDescent="0.25">
      <c r="A59" s="12" t="s">
        <v>78</v>
      </c>
      <c r="B59" s="12" t="s">
        <v>79</v>
      </c>
    </row>
    <row r="60" spans="1:2" ht="15.75" x14ac:dyDescent="0.25">
      <c r="A60" s="12">
        <v>60</v>
      </c>
      <c r="B60" s="12" t="s">
        <v>80</v>
      </c>
    </row>
    <row r="61" spans="1:2" ht="15.75" x14ac:dyDescent="0.25">
      <c r="A61" s="12" t="s">
        <v>81</v>
      </c>
      <c r="B61" s="12" t="s">
        <v>82</v>
      </c>
    </row>
    <row r="62" spans="1:2" ht="15.75" x14ac:dyDescent="0.25">
      <c r="A62" s="12">
        <v>62</v>
      </c>
      <c r="B62" s="12" t="s">
        <v>83</v>
      </c>
    </row>
    <row r="63" spans="1:2" ht="31.5" x14ac:dyDescent="0.25">
      <c r="A63" s="12" t="s">
        <v>84</v>
      </c>
      <c r="B63" s="12" t="s">
        <v>85</v>
      </c>
    </row>
    <row r="64" spans="1:2" ht="15.75" x14ac:dyDescent="0.25">
      <c r="A64" s="12" t="s">
        <v>86</v>
      </c>
      <c r="B64" s="12" t="s">
        <v>87</v>
      </c>
    </row>
    <row r="65" spans="1:2" ht="15.75" x14ac:dyDescent="0.25">
      <c r="A65" s="12">
        <v>65</v>
      </c>
      <c r="B65" s="12" t="s">
        <v>88</v>
      </c>
    </row>
    <row r="66" spans="1:2" ht="31.5" x14ac:dyDescent="0.25">
      <c r="A66" s="12" t="s">
        <v>116</v>
      </c>
      <c r="B66" s="12" t="s">
        <v>89</v>
      </c>
    </row>
    <row r="67" spans="1:2" ht="15.75" x14ac:dyDescent="0.25">
      <c r="A67" s="12">
        <v>67</v>
      </c>
      <c r="B67" s="12" t="s">
        <v>90</v>
      </c>
    </row>
    <row r="68" spans="1:2" ht="15.75" x14ac:dyDescent="0.25">
      <c r="A68" s="12">
        <v>68</v>
      </c>
      <c r="B68" s="12" t="s">
        <v>91</v>
      </c>
    </row>
    <row r="69" spans="1:2" ht="15.75" x14ac:dyDescent="0.25">
      <c r="A69" s="12">
        <v>69</v>
      </c>
      <c r="B69" s="12" t="s">
        <v>92</v>
      </c>
    </row>
    <row r="70" spans="1:2" ht="15.75" x14ac:dyDescent="0.25">
      <c r="A70" s="12">
        <v>70</v>
      </c>
      <c r="B70" s="12" t="s">
        <v>93</v>
      </c>
    </row>
    <row r="71" spans="1:2" ht="15.75" x14ac:dyDescent="0.25">
      <c r="A71" s="12">
        <v>71</v>
      </c>
      <c r="B71" s="12" t="s">
        <v>94</v>
      </c>
    </row>
    <row r="72" spans="1:2" ht="15.75" x14ac:dyDescent="0.25">
      <c r="A72" s="12">
        <v>72</v>
      </c>
      <c r="B72" s="12" t="s">
        <v>95</v>
      </c>
    </row>
    <row r="73" spans="1:2" ht="15.75" x14ac:dyDescent="0.25">
      <c r="A73" s="12" t="s">
        <v>96</v>
      </c>
      <c r="B73" s="12" t="s">
        <v>97</v>
      </c>
    </row>
    <row r="74" spans="1:2" ht="15.75" x14ac:dyDescent="0.25">
      <c r="A74" s="12" t="s">
        <v>98</v>
      </c>
      <c r="B74" s="12" t="s">
        <v>99</v>
      </c>
    </row>
    <row r="75" spans="1:2" ht="15.75" x14ac:dyDescent="0.25">
      <c r="A75" s="12" t="s">
        <v>100</v>
      </c>
      <c r="B75" s="12" t="s">
        <v>101</v>
      </c>
    </row>
    <row r="76" spans="1:2" ht="15.75" x14ac:dyDescent="0.25">
      <c r="A76" s="12">
        <v>76</v>
      </c>
      <c r="B76" s="12" t="s">
        <v>102</v>
      </c>
    </row>
    <row r="77" spans="1:2" ht="94.5" x14ac:dyDescent="0.25">
      <c r="A77" s="12" t="s">
        <v>103</v>
      </c>
      <c r="B77" s="12" t="s">
        <v>104</v>
      </c>
    </row>
    <row r="78" spans="1:2" ht="47.25" x14ac:dyDescent="0.25">
      <c r="A78" s="12" t="s">
        <v>105</v>
      </c>
      <c r="B78" s="12" t="s">
        <v>106</v>
      </c>
    </row>
    <row r="79" spans="1:2" ht="15.75" x14ac:dyDescent="0.25">
      <c r="A79" s="12">
        <v>79</v>
      </c>
      <c r="B79" s="12" t="s">
        <v>107</v>
      </c>
    </row>
    <row r="80" spans="1:2" ht="15.75" x14ac:dyDescent="0.25">
      <c r="A80" s="12">
        <v>82</v>
      </c>
      <c r="B80" s="12" t="s">
        <v>108</v>
      </c>
    </row>
    <row r="81" spans="1:2" ht="15.75" x14ac:dyDescent="0.25">
      <c r="A81" s="12">
        <v>83</v>
      </c>
      <c r="B81" s="12" t="s">
        <v>109</v>
      </c>
    </row>
    <row r="82" spans="1:2" ht="31.5" x14ac:dyDescent="0.25">
      <c r="A82" s="12" t="s">
        <v>110</v>
      </c>
      <c r="B82" s="12" t="s">
        <v>111</v>
      </c>
    </row>
    <row r="83" spans="1:2" ht="15.75" x14ac:dyDescent="0.25">
      <c r="A83" s="12">
        <v>87</v>
      </c>
      <c r="B83" s="12" t="s">
        <v>112</v>
      </c>
    </row>
    <row r="84" spans="1:2" ht="31.5" x14ac:dyDescent="0.25">
      <c r="A84" s="12">
        <v>89</v>
      </c>
      <c r="B84" s="12" t="s">
        <v>113</v>
      </c>
    </row>
    <row r="85" spans="1:2" ht="15.75" x14ac:dyDescent="0.25">
      <c r="A85" s="12">
        <v>92</v>
      </c>
      <c r="B85" s="12" t="s">
        <v>114</v>
      </c>
    </row>
    <row r="86" spans="1:2" ht="63" x14ac:dyDescent="0.25">
      <c r="A86" s="12">
        <v>94</v>
      </c>
      <c r="B86" s="12" t="s">
        <v>117</v>
      </c>
    </row>
    <row r="87" spans="1:2" ht="15.75" x14ac:dyDescent="0.25">
      <c r="A87" s="12">
        <v>95</v>
      </c>
      <c r="B87" s="1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Итоговый протокол площадки</vt:lpstr>
      <vt:lpstr>Коды регионов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sozykina</dc:creator>
  <cp:lastModifiedBy>Дородная</cp:lastModifiedBy>
  <dcterms:created xsi:type="dcterms:W3CDTF">2018-10-16T06:22:05Z</dcterms:created>
  <dcterms:modified xsi:type="dcterms:W3CDTF">2019-11-06T07:17:51Z</dcterms:modified>
</cp:coreProperties>
</file>